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<sst xmlns="http://schemas.openxmlformats.org/spreadsheetml/2006/main" count="6" uniqueCount="6">
  <si>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V_0</t>
  </si>
  <si>
    <t>h_0 (mm)</t>
  </si>
  <si>
    <t>h_f (mm)</t>
  </si>
  <si>
    <t>h = h_f - h_0 (m)</t>
  </si>
  <si>
    <t>ln V_0</t>
  </si>
  <si>
    <t>ln 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</si>
</sst>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vertAlign val="superscript"/>
      <sz val="10"/>
      <name val="Arial"/>
      <family val="0"/>
    </font>
    <font>
      <vertAlign val="superscript"/>
      <sz val="9.5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h = h_f - h_0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Sheet1!$B$1:$J$1</c:f>
              <c:numCache>
                <c:ptCount val="9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</c:numCache>
            </c:numRef>
          </c:xVal>
          <c:yVal>
            <c:numRef>
              <c:f>Sheet1!$B$4:$J$4</c:f>
              <c:numCache>
                <c:ptCount val="9"/>
                <c:pt idx="0">
                  <c:v>0.095</c:v>
                </c:pt>
                <c:pt idx="1">
                  <c:v>0.186</c:v>
                </c:pt>
                <c:pt idx="2">
                  <c:v>0.304</c:v>
                </c:pt>
                <c:pt idx="3">
                  <c:v>0.456</c:v>
                </c:pt>
                <c:pt idx="4">
                  <c:v>0.621</c:v>
                </c:pt>
                <c:pt idx="5">
                  <c:v>0.8</c:v>
                </c:pt>
                <c:pt idx="6">
                  <c:v>0.985</c:v>
                </c:pt>
                <c:pt idx="7">
                  <c:v>1.237</c:v>
                </c:pt>
                <c:pt idx="8">
                  <c:v>1.424</c:v>
                </c:pt>
              </c:numCache>
            </c:numRef>
          </c:yVal>
          <c:smooth val="0"/>
        </c:ser>
        <c:axId val="57926078"/>
        <c:axId val="51572655"/>
      </c:scatterChart>
      <c:valAx>
        <c:axId val="57926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V_0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2655"/>
        <c:crosses val="autoZero"/>
        <c:crossBetween val="midCat"/>
        <c:dispUnits/>
      </c:valAx>
      <c:valAx>
        <c:axId val="5157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26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Sheet1!$D$1:$J$1</c:f>
              <c:numCache>
                <c:ptCount val="7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</c:numCache>
            </c:numRef>
          </c:xVal>
          <c:yVal>
            <c:numRef>
              <c:f>Sheet1!$D$4:$J$4</c:f>
              <c:numCache>
                <c:ptCount val="7"/>
                <c:pt idx="0">
                  <c:v>0.304</c:v>
                </c:pt>
                <c:pt idx="1">
                  <c:v>0.456</c:v>
                </c:pt>
                <c:pt idx="2">
                  <c:v>0.621</c:v>
                </c:pt>
                <c:pt idx="3">
                  <c:v>0.8</c:v>
                </c:pt>
                <c:pt idx="4">
                  <c:v>0.985</c:v>
                </c:pt>
                <c:pt idx="5">
                  <c:v>1.237</c:v>
                </c:pt>
                <c:pt idx="6">
                  <c:v>1.424</c:v>
                </c:pt>
              </c:numCache>
            </c:numRef>
          </c:yVal>
          <c:smooth val="0"/>
        </c:ser>
        <c:axId val="61500712"/>
        <c:axId val="16635497"/>
      </c:scatterChart>
      <c:valAx>
        <c:axId val="6150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V_0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35497"/>
        <c:crosses val="autoZero"/>
        <c:crossBetween val="midCat"/>
        <c:dispUnits/>
      </c:valAx>
      <c:valAx>
        <c:axId val="1663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007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ln 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Sheet1!$B$5:$J$5</c:f>
              <c:numCache>
                <c:ptCount val="9"/>
                <c:pt idx="0">
                  <c:v>0.693</c:v>
                </c:pt>
                <c:pt idx="1">
                  <c:v>0.916</c:v>
                </c:pt>
                <c:pt idx="2">
                  <c:v>1.099</c:v>
                </c:pt>
                <c:pt idx="3">
                  <c:v>1.253</c:v>
                </c:pt>
                <c:pt idx="4">
                  <c:v>1.386</c:v>
                </c:pt>
                <c:pt idx="5">
                  <c:v>1.504</c:v>
                </c:pt>
                <c:pt idx="6">
                  <c:v>1.609</c:v>
                </c:pt>
                <c:pt idx="7">
                  <c:v>1.705</c:v>
                </c:pt>
                <c:pt idx="8">
                  <c:v>1.792</c:v>
                </c:pt>
              </c:numCache>
            </c:numRef>
          </c:xVal>
          <c:yVal>
            <c:numRef>
              <c:f>Sheet1!$B$6:$J$6</c:f>
              <c:numCache>
                <c:ptCount val="9"/>
                <c:pt idx="0">
                  <c:v>-2.354</c:v>
                </c:pt>
                <c:pt idx="1">
                  <c:v>-1.682</c:v>
                </c:pt>
                <c:pt idx="2">
                  <c:v>-1.191</c:v>
                </c:pt>
                <c:pt idx="3">
                  <c:v>-0.785</c:v>
                </c:pt>
                <c:pt idx="4">
                  <c:v>-0.476</c:v>
                </c:pt>
                <c:pt idx="5">
                  <c:v>-0.223</c:v>
                </c:pt>
                <c:pt idx="6">
                  <c:v>-0.015</c:v>
                </c:pt>
                <c:pt idx="7">
                  <c:v>0.213</c:v>
                </c:pt>
                <c:pt idx="8">
                  <c:v>0.353</c:v>
                </c:pt>
              </c:numCache>
            </c:numRef>
          </c:yVal>
          <c:smooth val="0"/>
        </c:ser>
        <c:axId val="15501746"/>
        <c:axId val="5297987"/>
      </c:scatterChart>
      <c:valAx>
        <c:axId val="1550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 V_0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987"/>
        <c:crosses val="autoZero"/>
        <c:crossBetween val="midCat"/>
        <c:dispUnits/>
      </c:valAx>
      <c:valAx>
        <c:axId val="529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1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Sheet1!$D$5:$J$5</c:f>
              <c:numCache>
                <c:ptCount val="7"/>
                <c:pt idx="0">
                  <c:v>1.099</c:v>
                </c:pt>
                <c:pt idx="1">
                  <c:v>1.253</c:v>
                </c:pt>
                <c:pt idx="2">
                  <c:v>1.386</c:v>
                </c:pt>
                <c:pt idx="3">
                  <c:v>1.504</c:v>
                </c:pt>
                <c:pt idx="4">
                  <c:v>1.609</c:v>
                </c:pt>
                <c:pt idx="5">
                  <c:v>1.705</c:v>
                </c:pt>
                <c:pt idx="6">
                  <c:v>1.792</c:v>
                </c:pt>
              </c:numCache>
            </c:numRef>
          </c:xVal>
          <c:yVal>
            <c:numRef>
              <c:f>Sheet1!$D$6:$J$6</c:f>
              <c:numCache>
                <c:ptCount val="7"/>
                <c:pt idx="0">
                  <c:v>-1.191</c:v>
                </c:pt>
                <c:pt idx="1">
                  <c:v>-0.785</c:v>
                </c:pt>
                <c:pt idx="2">
                  <c:v>-0.476</c:v>
                </c:pt>
                <c:pt idx="3">
                  <c:v>-0.223</c:v>
                </c:pt>
                <c:pt idx="4">
                  <c:v>-0.015</c:v>
                </c:pt>
                <c:pt idx="5">
                  <c:v>0.213</c:v>
                </c:pt>
                <c:pt idx="6">
                  <c:v>0.353</c:v>
                </c:pt>
              </c:numCache>
            </c:numRef>
          </c:yVal>
          <c:smooth val="0"/>
        </c:ser>
        <c:axId val="47681884"/>
        <c:axId val="26483773"/>
      </c:scatterChart>
      <c:valAx>
        <c:axId val="4768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 V_0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3773"/>
        <c:crosses val="autoZero"/>
        <c:crossBetween val="midCat"/>
        <c:dispUnits/>
      </c:valAx>
      <c:valAx>
        <c:axId val="2648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81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114300</xdr:rowOff>
    </xdr:from>
    <xdr:to>
      <xdr:col>11</xdr:col>
      <xdr:colOff>123825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800100" y="1409700"/>
        <a:ext cx="6029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27</xdr:row>
      <xdr:rowOff>57150</xdr:rowOff>
    </xdr:from>
    <xdr:to>
      <xdr:col>11</xdr:col>
      <xdr:colOff>133350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790575" y="4429125"/>
        <a:ext cx="60483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114300</xdr:rowOff>
    </xdr:from>
    <xdr:to>
      <xdr:col>11</xdr:col>
      <xdr:colOff>257175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847850" y="1409700"/>
        <a:ext cx="5114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28</xdr:row>
      <xdr:rowOff>9525</xdr:rowOff>
    </xdr:from>
    <xdr:to>
      <xdr:col>11</xdr:col>
      <xdr:colOff>276225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28800" y="4543425"/>
        <a:ext cx="51530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4.8515625" style="0" customWidth="1"/>
  </cols>
  <sheetData>
    <row r="1" spans="1:10" ht="12.75">
      <c r="A1" t="s">
        <v>0</v>
      </c>
      <c r="B1">
        <v>2</v>
      </c>
      <c r="C1">
        <v>2.5</v>
      </c>
      <c r="D1">
        <v>3</v>
      </c>
      <c r="E1">
        <v>3.5</v>
      </c>
      <c r="F1">
        <v>4</v>
      </c>
      <c r="G1">
        <v>4.5</v>
      </c>
      <c r="H1">
        <v>5</v>
      </c>
      <c r="I1">
        <v>5.5</v>
      </c>
      <c r="J1">
        <v>6</v>
      </c>
    </row>
    <row r="2" spans="1:10" ht="12.75">
      <c r="A2" t="s">
        <v>1</v>
      </c>
      <c r="B2">
        <v>1736</v>
      </c>
      <c r="C2">
        <v>1093</v>
      </c>
      <c r="D2">
        <v>1641</v>
      </c>
      <c r="E2">
        <v>1547</v>
      </c>
      <c r="F2">
        <v>1337</v>
      </c>
      <c r="G2">
        <v>1590</v>
      </c>
      <c r="H2">
        <v>1936</v>
      </c>
      <c r="I2">
        <v>1585</v>
      </c>
      <c r="J2">
        <v>1941</v>
      </c>
    </row>
    <row r="3" spans="1:10" ht="12.75">
      <c r="A3" t="s">
        <v>2</v>
      </c>
      <c r="B3">
        <v>1641</v>
      </c>
      <c r="C3">
        <v>9.7</v>
      </c>
      <c r="D3">
        <v>1337</v>
      </c>
      <c r="E3">
        <v>1091</v>
      </c>
      <c r="F3">
        <v>716</v>
      </c>
      <c r="G3">
        <v>790</v>
      </c>
      <c r="H3">
        <v>951</v>
      </c>
      <c r="I3">
        <v>348</v>
      </c>
      <c r="J3">
        <v>517</v>
      </c>
    </row>
    <row r="4" spans="1:10" ht="12.75">
      <c r="A4" t="s">
        <v>3</v>
      </c>
      <c r="B4">
        <v>0.095</v>
      </c>
      <c r="C4">
        <v>0.186</v>
      </c>
      <c r="D4">
        <v>0.304</v>
      </c>
      <c r="E4">
        <v>0.456</v>
      </c>
      <c r="F4">
        <v>0.621</v>
      </c>
      <c r="G4">
        <v>0.8</v>
      </c>
      <c r="H4">
        <v>0.985</v>
      </c>
      <c r="I4">
        <v>1.237</v>
      </c>
      <c r="J4">
        <v>1.424</v>
      </c>
    </row>
    <row r="5" spans="1:10" ht="12.75">
      <c r="A5" t="s">
        <v>4</v>
      </c>
      <c r="B5">
        <v>0.693</v>
      </c>
      <c r="C5">
        <v>0.916</v>
      </c>
      <c r="D5">
        <v>1.099</v>
      </c>
      <c r="E5">
        <v>1.253</v>
      </c>
      <c r="F5">
        <v>1.386</v>
      </c>
      <c r="G5">
        <v>1.504</v>
      </c>
      <c r="H5">
        <v>1.609</v>
      </c>
      <c r="I5">
        <v>1.705</v>
      </c>
      <c r="J5">
        <v>1.792</v>
      </c>
    </row>
    <row r="6" spans="1:10" ht="12.75">
      <c r="A6" t="s">
        <v>5</v>
      </c>
      <c r="B6">
        <v>-2.354</v>
      </c>
      <c r="C6">
        <v>-1.682</v>
      </c>
      <c r="D6">
        <v>-1.191</v>
      </c>
      <c r="E6">
        <v>-0.785</v>
      </c>
      <c r="F6">
        <v>-0.476</v>
      </c>
      <c r="G6">
        <v>-0.223</v>
      </c>
      <c r="H6">
        <v>-0.015</v>
      </c>
      <c r="I6">
        <v>0.213</v>
      </c>
      <c r="J6">
        <v>0.353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H48" sqref="H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Michigan, 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mjlove</dc:creator>
  <cp:keywords/>
  <dc:description/>
  <cp:lastModifiedBy>atomasch</cp:lastModifiedBy>
  <dcterms:created xsi:type="dcterms:W3CDTF">2006-06-29T17:37:36Z</dcterms:created>
  <dcterms:modified xsi:type="dcterms:W3CDTF">2006-06-29T18:23:08Z</dcterms:modified>
  <cp:category/>
  <cp:version/>
  <cp:contentType/>
  <cp:contentStatus/>
</cp:coreProperties>
</file>